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man_vylegzhanin\Desktop\erp_templates\"/>
    </mc:Choice>
  </mc:AlternateContent>
  <bookViews>
    <workbookView xWindow="0" yWindow="0" windowWidth="32955" windowHeight="12270" tabRatio="486" activeTab="0"/>
  </bookViews>
  <sheets>
    <sheet name="Лист1" sheetId="1" r:id="rId2"/>
  </sheets>
  <definedNames>
    <definedName name="_xlnm.Print_Area" localSheetId="0">Лист1!$B$2:$U$45</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<sst xmlns="http://schemas.openxmlformats.org/spreadsheetml/2006/main" count="444" uniqueCount="259">
  <si>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</si>
  <si>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</si>
  <si>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</si>
  <si>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</si>
  <si>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</si>
  <si>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</si>
  <si>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Московская межрегиональная транспортная прокуратура </t>
  </si>
  <si>
    <t>данные не обрабатываемые и не сохраняемые в системе</t>
  </si>
  <si>
    <t>Дата выгрузки из системы ФГИС ЕРП</t>
  </si>
  <si>
    <t>30.12.2019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</si>
  <si>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</si>
  <si>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</si>
  <si>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</si>
  <si>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</si>
  <si>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</si>
  <si>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</si>
  <si>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</si>
  <si>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</si>
  <si>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</si>
  <si>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</si>
  <si>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</si>
  <si>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</si>
  <si>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</si>
  <si>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</si>
  <si>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</si>
  <si>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</si>
  <si>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</si>
  <si>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</si>
  <si>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</si>
  <si>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</si>
  <si>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</si>
  <si>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</si>
  <si>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</si>
  <si>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</si>
  <si>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</si>
  <si>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</si>
  <si>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</si>
  <si>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</si>
  <si>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</si>
  <si>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</si>
  <si>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</si>
  <si>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</si>
  <si>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</si>
  <si>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</si>
  <si>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</si>
  <si>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</si>
  <si>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</si>
  <si>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</si>
  <si>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</si>
  <si>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</si>
  <si>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</si>
  <si>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</si>
  <si>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</si>
  <si>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</si>
  <si>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</si>
  <si>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</si>
  <si>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</si>
  <si>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</si>
  <si>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2020005129</t>
  </si>
  <si>
    <t>Главное управление МЧС России по Московской области</t>
  </si>
  <si>
    <t>2020</t>
  </si>
  <si>
    <t>20190902-0846-4865-3743-000000383432</t>
  </si>
  <si>
    <t>соблюдение требований пожарной безопасности на объекте защиты</t>
  </si>
  <si>
    <t>20</t>
  </si>
  <si>
    <t>Истечение со дня ввода объекта защиты в эксплуатацию в году проведения проверки установленного периода времени (в соответствии со ст. 21 Постановления Правительства РФ от 12 апреля 2012 г. N 290), дата ввода - 01.01.86</t>
  </si>
  <si>
    <t>Проверки №№ 002003197827, 002003197828, 002003197829, 002003197832 исключить, объединив с проверкой № 002003197833 в целях исключения дополнительного административного давления на проверяемую организацию.</t>
  </si>
  <si>
    <t>7708503727</t>
  </si>
  <si>
    <t>1037739877295</t>
  </si>
  <si>
    <t>Открытое акционерное общество "Российские железные дороги"</t>
  </si>
  <si>
    <t>Выездная</t>
  </si>
  <si>
    <t>142620 Московская область, Орехово-Зуевский городской округ, г. Куровское, ул. Железнодорожный поселок, д. 55б</t>
  </si>
  <si>
    <t>20190902-0846-4914-5103-000000383432</t>
  </si>
  <si>
    <t>142620 Московская область, Орехово-Зуевский городской округ, г. Куровское, ул. Железнодорожный поселок, д. 55б (санитарно-бытовой корпус, хостел)</t>
  </si>
  <si>
    <t>20190902-0846-4915-1698-000000383432</t>
  </si>
  <si>
    <t>107174 г. Москва, ул. Новая Басманная, д. 2</t>
  </si>
  <si>
    <t>20190902-0846-4915-4084-000000383432</t>
  </si>
  <si>
    <t>20190902-0846-4865-6073-000000383432</t>
  </si>
  <si>
    <t>002003197827</t>
  </si>
  <si>
    <t>02.03.2020</t>
  </si>
  <si>
    <t>Истечение со дня окончания последней плановой проверки объекта защиты в году проведения проверки установленного периода времени (в соответствии со ст. 21 Постановления Правительства РФ от 12 апреля 2012 г. N 290)</t>
  </si>
  <si>
    <t>29.09.2015</t>
  </si>
  <si>
    <t>Открытое акционерное общество "Российские Железные Дороги"</t>
  </si>
  <si>
    <t>143540, Московская область, городской округ Истра, послок станции Манихино, улица Железнодорожная, дом 20А</t>
  </si>
  <si>
    <t>20190902-0846-4915-6850-000000383432</t>
  </si>
  <si>
    <t>143540, Московская область, городской округ Истра, послок станции Манихино, улица Железнодорожная, дом 20А (общежитие) (пл.проверка - 29.09.2015)</t>
  </si>
  <si>
    <t>20190902-0846-4916-0069-000000383432</t>
  </si>
  <si>
    <t>107174, город Москва, улица Новая Басманная, дом 2</t>
  </si>
  <si>
    <t>20190902-0846-4916-3328-000000383432</t>
  </si>
  <si>
    <t>20190902-0846-4865-6534-000000383432</t>
  </si>
  <si>
    <t>002003197828</t>
  </si>
  <si>
    <t>28.09.2015</t>
  </si>
  <si>
    <t>142620 Московская область, Орехово-Зуевский городской округ, г. Куровское, ул. Свердлова, д. 104</t>
  </si>
  <si>
    <t>20190902-0846-4916-6123-000000383432</t>
  </si>
  <si>
    <t>142620 Московская область, Орехово-Зуевский городской округ, г. Куровское, ул. Свердлова, д. 104 (общежитие) (пл.проверка - 28.09.2015)</t>
  </si>
  <si>
    <t>20190902-0846-4917-3361-000000383432</t>
  </si>
  <si>
    <t>20190902-0846-4917-6476-000000383432</t>
  </si>
  <si>
    <t>20190902-0846-4865-6960-000000383432</t>
  </si>
  <si>
    <t>002003197829</t>
  </si>
  <si>
    <t>1 раз перед началом каникул проверка деятельности детских лагерей (в соответствии с постановлением правительства РФ от 23 ноября 2009 №944)</t>
  </si>
  <si>
    <t>23.05.2019</t>
  </si>
  <si>
    <t>Проверку № 002003197830 исключить, объединив с проверкой № 002003197831 в целях исключения дополнительного административного давления на проверяемую организацию.</t>
  </si>
  <si>
    <t>ОТКРЫТОЕ АКЦИОНЕРНОЕ ОБЩЕСТВО "РОССИЙСКИЕ ЖЕЛЕЗНЫЕ ДОРОГИ"</t>
  </si>
  <si>
    <t>143150, Московская область, Рузский район, п. Старая Руза</t>
  </si>
  <si>
    <t>20190902-0846-4917-8918-000000383432</t>
  </si>
  <si>
    <t>143150, Московская область, Рузский район, п. Старая Руза, детский оздоровительный центр "Старая Руза", ОАО "РЖД" (пл.проверка - 23.05.2019)</t>
  </si>
  <si>
    <t>20190902-0846-4918-1303-000000383432</t>
  </si>
  <si>
    <t>20190902-0846-4918-3605-000000383432</t>
  </si>
  <si>
    <t>20190902-0846-4865-7354-000000383432</t>
  </si>
  <si>
    <t>002003197830</t>
  </si>
  <si>
    <t>12.05.2020</t>
  </si>
  <si>
    <t>28.05.2019</t>
  </si>
  <si>
    <t>Открытое Акционерное общество "Российские железные дороги" (Детский оздоровительный лагерь Кратово)</t>
  </si>
  <si>
    <t>140130, Московская область, Раменский район, п. Кратово, ул. Молодцова, д. 5</t>
  </si>
  <si>
    <t>20190902-0846-4919-2501-000000383432</t>
  </si>
  <si>
    <t>ACF9090B-9E7D-55BB-64FD-255B9F3B05CF</t>
  </si>
  <si>
    <t>DE9A9C26-8CB8-6C74-D162-2D03C9D8FC38</t>
  </si>
  <si>
    <t>20190902-0846-4865-7745-000000383432</t>
  </si>
  <si>
    <t>002003197831</t>
  </si>
  <si>
    <t>08.07.2014</t>
  </si>
  <si>
    <t>142620 Московская область, Орехово-Зуевский городской округ, г. Куровское, ул. Железнодорожный поселок, д. 55б 143540, Московская область, городской округ Истра, послок станции Манихино, улица Железнодорожная, дом 20А 142620 Московская область, Орехово-Зуевский городской округ, г. Куровское, ул. Свердлова, д. 104 141730, Московская область, г. Лобня, ул. Деповская, д.1</t>
  </si>
  <si>
    <t>20190902-0846-4919-5581-000000383432</t>
  </si>
  <si>
    <t>142620 Московская область, Орехово-Зуевский городской округ, г. Куровское, ул. Железнодорожный поселок, д. 55б (санитарно-бытовой корпус, хостел) 143540, Московская область, городской округ Истра, послок станции Манихино, улица Железнодорожная, дом 20А142620 Московская область, Орехово-Зуевский городской округ, г. Куровское, ул. Свердлова, д. 104 (общежитие)141730, Московская область, г. Лобня, ул. Деповская, д.1</t>
  </si>
  <si>
    <t>20190902-0846-4919-9353-000000383432</t>
  </si>
  <si>
    <t>107174, город Москва, улица Басманная Нов., дом 2</t>
  </si>
  <si>
    <t>20190902-0846-4920-3373-000000383432</t>
  </si>
  <si>
    <t>20190902-0846-4865-8133-000000383432</t>
  </si>
  <si>
    <t>002003197832</t>
  </si>
  <si>
    <t>20190902-0846-4921-1742-000000383432</t>
  </si>
  <si>
    <t>141730, Московская область, г. Лобня, ул. Деповская, д.1</t>
  </si>
  <si>
    <t>78D4D1AE-68D7-490E-13D5-B0345DDFFF9F</t>
  </si>
  <si>
    <t>141730, Московская область, г. Лобня, ул. Деповская, д.1 (пл.проверка - 08.07.2014)</t>
  </si>
  <si>
    <t>47B83898-8CF9-79DB-5944-06D52E82CF6C</t>
  </si>
  <si>
    <t>20190902-0846-4865-8518-000000383432</t>
  </si>
  <si>
    <t>002003197833</t>
  </si>
  <si>
    <t>1 раз в год проверка дошкольного и начального общего образования (в соответствии с постановлением правительства РФ от 23 ноября 2009 №944)</t>
  </si>
  <si>
    <t>19.05.2017</t>
  </si>
  <si>
    <t>5034019055</t>
  </si>
  <si>
    <t>1045007005152</t>
  </si>
  <si>
    <t>Частное дошкольное образовательное учреждение "Детский сад № 44 Открытого акционерного общества "Российские железные дороги"</t>
  </si>
  <si>
    <t>142620 Московская область, Орехово-Зуевский городской округ, г. Куровское, ул. Октябрьская, д. 6</t>
  </si>
  <si>
    <t>20190902-0846-4921-4712-000000383432</t>
  </si>
  <si>
    <t>142620 Московская область, Орехово-Зуевский городской округ, г. Куровское, ул. Октябрьская, д. 6 (детский сад)</t>
  </si>
  <si>
    <t>20190902-0846-4921-8003-000000383432</t>
  </si>
  <si>
    <t>142620 Московская область, городской округ Ликино-Дулево, г. Куровское, ул. Октябрьская, д. 6</t>
  </si>
  <si>
    <t>20190902-0846-4922-2112-000000383432</t>
  </si>
  <si>
    <t>20190902-0846-4865-8946-000000383432</t>
  </si>
  <si>
    <t>002003197834</t>
  </si>
  <si>
    <t>15.01.2020</t>
  </si>
  <si>
    <t>соблюдение требований в области защиты населения и территорий от чрезвычайных ситуаций природного и техногенного характера</t>
  </si>
  <si>
    <t>Истечение со дня начала эксплуатации юридическими лицами  и  индивидуальными предпринимателями потенциально опасных объектов и (или)  критически важных объектов в году проведения проверки установленного периода времени (в соответствии со ст. 17 Постановления Правительства РФ от 24 декабря 2015 г. N 1418)</t>
  </si>
  <si>
    <t>Проверки №№ 002003197835, 002003197836 исключить, объединив с проверкой № 002003197837 в целях исключения дополнительного административного давления на проверяемую организацию.</t>
  </si>
  <si>
    <t>140200, Московская область, городской округ Воскресенск, г. Воскресенск, ул. Вокзальная, д. 8 (железнодорожный узел "Воскресенск")</t>
  </si>
  <si>
    <t>20190902-0846-4922-5111-000000383432</t>
  </si>
  <si>
    <t>20190902-0846-4922-7376-000000383432</t>
  </si>
  <si>
    <t>107174, г. Москва, ул.Новая Басманная., д. 2</t>
  </si>
  <si>
    <t>20190902-0846-4922-9565-000000383432</t>
  </si>
  <si>
    <t>20190902-0846-4865-9332-000000383432</t>
  </si>
  <si>
    <t>002003197835</t>
  </si>
  <si>
    <t>142203, Московская область, г. Серпухов станция Серпухов</t>
  </si>
  <si>
    <t>20190902-0846-4923-1842-000000383432</t>
  </si>
  <si>
    <t>20190902-0846-4923-9060-000000383432</t>
  </si>
  <si>
    <t>107174, г. Москва, ул. Новая Басманная, д.2</t>
  </si>
  <si>
    <t>20190902-0846-4924-2771-000000383432</t>
  </si>
  <si>
    <t>20190902-0846-4865-9705-000000383432</t>
  </si>
  <si>
    <t>002003197836</t>
  </si>
  <si>
    <t>107714, г. Москва, ул. Новая Басманная, д. 2</t>
  </si>
  <si>
    <t>20190902-0846-4925-4855-000000383432</t>
  </si>
  <si>
    <t>142203, Московская область, г. Серпухов станция Серпухов140200, Московская область, городской округ Воскресенск, г. Воскресенск, ул. Вокзальная, д. 8 (железнодорожный узел "Воскресенск")</t>
  </si>
  <si>
    <t>00B785CC-DFC2-30D2-4C00-C487BEA3EDAA</t>
  </si>
  <si>
    <t>91E313CD-E6E2-A362-230D-316C9CF6B294</t>
  </si>
  <si>
    <t>20190902-0846-4866-0082-000000383432</t>
  </si>
  <si>
    <t>002003197837</t>
  </si>
  <si>
    <t>Пункт 1 части 4 статьи 9 Федерального закона от 26.12.2008 № 294-ФЗ "О защите прав юридических лиц и индивидуальных предпринимателей при осуществлении государственного контроля (надзора) и муниципального контроля" - неверно указаны наименование юридического лица (не соответствует сведениям ЕГРЮЛ), адрес места фактического осуществления деятельности</t>
  </si>
  <si>
    <t>141196, Московская область, г. Фрязино, Станция "Фрязино товарная"</t>
  </si>
  <si>
    <t>20190902-0846-4925-8610-000000383432</t>
  </si>
  <si>
    <t>20190902-0846-4926-0936-000000383432</t>
  </si>
  <si>
    <t>20190902-0846-4926-4607-000000383432</t>
  </si>
  <si>
    <t>20190902-0846-4866-0455-000000383432</t>
  </si>
  <si>
    <t>002003197838</t>
  </si>
  <si>
    <t>Открытое акционерное общество "Российские железные дороги" \n</t>
  </si>
  <si>
    <t>141196, Московская область, г. Фрязино, Платформа Фрязино пассажирская</t>
  </si>
  <si>
    <t>20190902-0846-4926-6868-000000383432</t>
  </si>
  <si>
    <t>20190902-0846-4926-9071-000000383432</t>
  </si>
  <si>
    <t>20190902-0846-4927-2151-000000383432</t>
  </si>
  <si>
    <t>20190902-0846-4866-0832-000000383432</t>
  </si>
  <si>
    <t>002003197839</t>
  </si>
  <si>
    <t>Пункт 1 части 4 статьи 9 Федерального закона от 26.12.2008 № 294-ФЗ "О защите прав юридических лиц и индивидуальных предпринимателей при осуществлении государственного контроля (надзора) и муниципального контроля" - неверно указано наименование юридического лица (не соответствует сведениям ЕГРЮЛ)</t>
  </si>
  <si>
    <t>141170, Московская область, Щелковский район, п. Монино, ул. Железнодорожная, д. 1Б, Железнодорожная станция Монино</t>
  </si>
  <si>
    <t>20190902-0846-4927-4466-000000383432</t>
  </si>
  <si>
    <t>20190902-0846-4927-6824-000000383432</t>
  </si>
  <si>
    <t>20190902-0846-4928-0053-000000383432</t>
  </si>
  <si>
    <t>20190902-0846-4866-1237-000000383432</t>
  </si>
  <si>
    <t>002003197840</t>
  </si>
  <si>
    <t>141130, Московская область, г. Щлково-3, ул. Аэродромная, Железнодорожная станция Чкаловская</t>
  </si>
  <si>
    <t>20190902-0846-4928-4546-000000383432</t>
  </si>
  <si>
    <t>20190902-0846-4928-8745-000000383432</t>
  </si>
  <si>
    <t>20190902-0846-4929-2401-000000383432</t>
  </si>
  <si>
    <t>20190902-0846-4866-1617-000000383432</t>
  </si>
  <si>
    <t>002003197841</t>
  </si>
  <si>
    <t>141130, Московская область, г. Щлково, ул. Вокзальная, д. 1/1, Железнодорожная станция Щлково</t>
  </si>
  <si>
    <t>20190902-0846-4929-4911-000000383432</t>
  </si>
  <si>
    <t>20190902-0846-4929-7090-000000383432</t>
  </si>
  <si>
    <t>20190902-0846-4930-1751-000000383432</t>
  </si>
  <si>
    <t>20190902-0846-4866-1994-000000383432</t>
  </si>
  <si>
    <t>002003197842</t>
  </si>
  <si>
    <t>7712094033</t>
  </si>
  <si>
    <t>1027739374750</t>
  </si>
  <si>
    <t>АО "Международный аэропорт Шереметьево"</t>
  </si>
  <si>
    <t>141400, Московская область, г.о. Химки, территория аэропорт Шереметьево</t>
  </si>
  <si>
    <t>20190902-0846-4930-5057-000000383432</t>
  </si>
  <si>
    <t>141400, Московская область, г.о. Химки, территория аэропорт Шереметьево (проверку проводит УНД и ПР)</t>
  </si>
  <si>
    <t>20190902-0846-4930-8361-000000383432</t>
  </si>
  <si>
    <t>20190902-0846-4931-0829-000000383432</t>
  </si>
  <si>
    <t>20190902-0846-4866-2373-000000383432</t>
  </si>
  <si>
    <t>002003197843</t>
  </si>
  <si>
    <t>06.04.2020</t>
  </si>
  <si>
    <t>5047058580</t>
  </si>
  <si>
    <t>1045009550376</t>
  </si>
  <si>
    <t>ЗАО «Топливно-заправочный комплекс Шереметьево» Нефтебаза ЗАО «ТЗК Шереметьево»</t>
  </si>
  <si>
    <t>141732, Московская область,  г.о. Химки, территория аэропорт Шереметьево, 141400, Московская область, г. Лобня, Шереметьевское шоссе, д. 1</t>
  </si>
  <si>
    <t>20190902-0846-4931-3070-000000383432</t>
  </si>
  <si>
    <t>141732, Московская область, г.о. Химки, территория аэропорт Шереметьево, 141400, Московская область, г. Лобня, Шереметьевское шоссе, д. 1  (проверку проводит УНД и ПР)</t>
  </si>
  <si>
    <t>20190902-0846-4931-5352-000000383432</t>
  </si>
  <si>
    <t>20190902-0846-4931-8879-000000383432</t>
  </si>
  <si>
    <t>20190902-0846-4866-2761-000000383432</t>
  </si>
  <si>
    <t>002003197844</t>
  </si>
  <si>
    <t>Истечение со дня ввода объекта защиты в эксплуатацию в году проведения проверки установленного периода времени (в соответствии со ст. 21 Постановления Правительства РФ от 12 апреля 2012 г. N 290)</t>
  </si>
  <si>
    <t>27.04.1993</t>
  </si>
  <si>
    <t>Объект поднадзорен прокуратуре Московской области</t>
  </si>
  <si>
    <t>5047227020</t>
  </si>
  <si>
    <t>1195081037777</t>
  </si>
  <si>
    <t>Акционерное общество "МОСТРАНСАВТО"</t>
  </si>
  <si>
    <t>141282, Московская область, город Ивантеевка, Центральный проезд, дом 21</t>
  </si>
  <si>
    <t>20190902-0846-4932-1305-000000383432</t>
  </si>
  <si>
    <t>141282, Московская область, город Ивантеевка, Центральный проезд, дом 21 (автоколонна 1789) (ввод в эксп. - 27.04.1993)</t>
  </si>
  <si>
    <t>20190902-0846-4932-3549-000000383432</t>
  </si>
  <si>
    <t>141400, Московская область, город Химки, Пролетарская улица, дом 18</t>
  </si>
  <si>
    <t>20190902-0846-4932-5722-000000383432</t>
  </si>
  <si>
    <t>20190902-0846-4866-3161-000000383432</t>
  </si>
  <si>
    <t>002003197845</t>
  </si>
  <si>
    <t>28.04.2011</t>
  </si>
  <si>
    <t>Акционерное общество "Мострансавто"</t>
  </si>
  <si>
    <t>140100, Московская область, г. Раменское, Привокзальнная пл. д.1а</t>
  </si>
  <si>
    <t>20190902-0846-4932-7931-000000383432</t>
  </si>
  <si>
    <t>140100, Московская область, г. Раменское, Привокзальнная пл. д.1а (ввод в эксп. - 28.04.2011)</t>
  </si>
  <si>
    <t>20190902-0846-4933-0152-000000383432</t>
  </si>
  <si>
    <t>141402, Московская область, г.Химки, ул. Пролетарская, д.18</t>
  </si>
  <si>
    <t>20190902-0846-4933-2350-000000383432</t>
  </si>
  <si>
    <t>20190902-0846-4866-3554-000000383432</t>
  </si>
  <si>
    <t>002003197846</t>
  </si>
  <si>
    <t>19.01.2007</t>
  </si>
  <si>
    <t>140500 Московская область, город Луховицы, улица Пушкина, 1</t>
  </si>
  <si>
    <t>20190902-0846-4933-4482-000000383432</t>
  </si>
  <si>
    <t>140500 Московская область, город Луховицы, улица Пушкина, 1 (пл.проверка - 19.01.2007)</t>
  </si>
  <si>
    <t>20190902-0846-4933-6651-000000383432</t>
  </si>
  <si>
    <t>141402 Московская область, город Химки, улица Пролетарская, 18</t>
  </si>
  <si>
    <t>20190902-0846-4933-8808-000000383432</t>
  </si>
  <si>
    <t>20190902-0846-4866-3943-000000383432</t>
  </si>
  <si>
    <t>002003197847</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</si>
</sst>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45"/>
  <sheetViews>
    <sheetView tabSelected="1" zoomScale="75" zoomScaleNormal="75" workbookViewId="0" topLeftCell="A1"/>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4" ht="15">
      <c r="A24" s="1"/>
      <c r="B24" s="30" t="s">
        <v>68</v>
      </c>
      <c r="C24" s="30" t="s">
        <v>74</v>
      </c>
      <c r="D24" s="30" t="s">
        <v>70</v>
      </c>
      <c r="E24" s="30" t="s">
        <v>72</v>
      </c>
      <c r="F24" s="31" t="s">
        <v>67</v>
      </c>
      <c r="G24" s="31" t="s">
        <v>66</v>
      </c>
      <c r="H24" s="30" t="s">
        <v>62</v>
      </c>
      <c r="I24" s="32"/>
      <c r="J24" s="32"/>
      <c r="K24" s="32"/>
      <c r="L24" s="30" t="s">
        <v>64</v>
      </c>
      <c r="M24" s="31" t="s">
        <v>78</v>
      </c>
      <c r="N24" s="33" t="s">
        <v>63</v>
      </c>
      <c r="O24" s="33"/>
      <c r="P24" s="30" t="s">
        <v>69</v>
      </c>
      <c r="Q24" s="30"/>
      <c r="R24" s="30"/>
      <c r="S24" s="32"/>
      <c r="T24" s="32"/>
      <c r="U24" s="30" t="s">
        <v>39</v>
      </c>
      <c r="V24" s="30"/>
      <c r="W24" s="30"/>
      <c r="X24" s="30"/>
      <c r="Y24" s="30" t="s">
        <v>65</v>
      </c>
      <c r="Z24" s="31" t="s">
        <v>77</v>
      </c>
      <c r="AA24" s="30"/>
      <c r="AE24" t="s">
        <v>76</v>
      </c>
      <c r="AF24" t="s">
        <v>75</v>
      </c>
      <c r="AG24" t="s">
        <v>71</v>
      </c>
      <c r="AH24" t="s">
        <v>73</v>
      </c>
    </row>
    <row r="25" spans="1:34" ht="15">
      <c r="A25" s="1"/>
      <c r="B25" s="30" t="s">
        <v>81</v>
      </c>
      <c r="C25" s="30" t="s">
        <v>86</v>
      </c>
      <c r="D25" s="30" t="s">
        <v>82</v>
      </c>
      <c r="E25" s="30" t="s">
        <v>84</v>
      </c>
      <c r="F25" s="31" t="s">
        <v>67</v>
      </c>
      <c r="G25" s="31" t="s">
        <v>66</v>
      </c>
      <c r="H25" s="30" t="s">
        <v>62</v>
      </c>
      <c r="I25" s="32" t="s">
        <v>80</v>
      </c>
      <c r="J25" s="32"/>
      <c r="K25" s="32"/>
      <c r="L25" s="30" t="s">
        <v>79</v>
      </c>
      <c r="M25" s="31" t="s">
        <v>78</v>
      </c>
      <c r="N25" s="33" t="s">
        <v>63</v>
      </c>
      <c r="O25" s="33"/>
      <c r="P25" s="30" t="s">
        <v>69</v>
      </c>
      <c r="Q25" s="30"/>
      <c r="R25" s="30"/>
      <c r="S25" s="32"/>
      <c r="T25" s="32"/>
      <c r="U25" s="30" t="s">
        <v>39</v>
      </c>
      <c r="V25" s="30"/>
      <c r="W25" s="30"/>
      <c r="X25" s="30"/>
      <c r="Y25" s="30" t="s">
        <v>65</v>
      </c>
      <c r="Z25" s="31" t="s">
        <v>89</v>
      </c>
      <c r="AA25" s="30"/>
      <c r="AE25" t="s">
        <v>88</v>
      </c>
      <c r="AF25" t="s">
        <v>87</v>
      </c>
      <c r="AG25" t="s">
        <v>83</v>
      </c>
      <c r="AH25" t="s">
        <v>85</v>
      </c>
    </row>
    <row r="26" spans="1:34" ht="15">
      <c r="A26" s="1"/>
      <c r="B26" s="30" t="s">
        <v>68</v>
      </c>
      <c r="C26" s="30" t="s">
        <v>74</v>
      </c>
      <c r="D26" s="30" t="s">
        <v>91</v>
      </c>
      <c r="E26" s="30" t="s">
        <v>93</v>
      </c>
      <c r="F26" s="31" t="s">
        <v>67</v>
      </c>
      <c r="G26" s="31" t="s">
        <v>66</v>
      </c>
      <c r="H26" s="30" t="s">
        <v>62</v>
      </c>
      <c r="I26" s="32" t="s">
        <v>90</v>
      </c>
      <c r="J26" s="32"/>
      <c r="K26" s="32"/>
      <c r="L26" s="30" t="s">
        <v>79</v>
      </c>
      <c r="M26" s="31" t="s">
        <v>78</v>
      </c>
      <c r="N26" s="33" t="s">
        <v>63</v>
      </c>
      <c r="O26" s="33"/>
      <c r="P26" s="30" t="s">
        <v>69</v>
      </c>
      <c r="Q26" s="30"/>
      <c r="R26" s="30"/>
      <c r="S26" s="32"/>
      <c r="T26" s="32"/>
      <c r="U26" s="30" t="s">
        <v>39</v>
      </c>
      <c r="V26" s="30"/>
      <c r="W26" s="30"/>
      <c r="X26" s="30"/>
      <c r="Y26" s="30" t="s">
        <v>65</v>
      </c>
      <c r="Z26" s="31" t="s">
        <v>97</v>
      </c>
      <c r="AA26" s="30"/>
      <c r="AE26" t="s">
        <v>96</v>
      </c>
      <c r="AF26" t="s">
        <v>95</v>
      </c>
      <c r="AG26" t="s">
        <v>92</v>
      </c>
      <c r="AH26" t="s">
        <v>94</v>
      </c>
    </row>
    <row r="27" spans="1:34" ht="15">
      <c r="A27" s="1"/>
      <c r="B27" s="30" t="s">
        <v>101</v>
      </c>
      <c r="C27" s="30" t="s">
        <v>74</v>
      </c>
      <c r="D27" s="30" t="s">
        <v>102</v>
      </c>
      <c r="E27" s="30" t="s">
        <v>104</v>
      </c>
      <c r="F27" s="31" t="s">
        <v>67</v>
      </c>
      <c r="G27" s="31" t="s">
        <v>66</v>
      </c>
      <c r="H27" s="30" t="s">
        <v>62</v>
      </c>
      <c r="I27" s="32" t="s">
        <v>99</v>
      </c>
      <c r="J27" s="32"/>
      <c r="K27" s="32"/>
      <c r="L27" s="30" t="s">
        <v>98</v>
      </c>
      <c r="M27" s="31" t="s">
        <v>109</v>
      </c>
      <c r="N27" s="33" t="s">
        <v>63</v>
      </c>
      <c r="O27" s="33"/>
      <c r="P27" s="30" t="s">
        <v>69</v>
      </c>
      <c r="Q27" s="30"/>
      <c r="R27" s="30"/>
      <c r="S27" s="32"/>
      <c r="T27" s="32"/>
      <c r="U27" s="30" t="s">
        <v>48</v>
      </c>
      <c r="V27" s="30"/>
      <c r="W27" s="30"/>
      <c r="X27" s="30"/>
      <c r="Y27" s="30" t="s">
        <v>100</v>
      </c>
      <c r="Z27" s="31" t="s">
        <v>108</v>
      </c>
      <c r="AA27" s="30"/>
      <c r="AE27" t="s">
        <v>107</v>
      </c>
      <c r="AF27" t="s">
        <v>106</v>
      </c>
      <c r="AG27" t="s">
        <v>103</v>
      </c>
      <c r="AH27" t="s">
        <v>105</v>
      </c>
    </row>
    <row r="28" spans="1:34" ht="15">
      <c r="A28" s="1"/>
      <c r="B28" s="30" t="s">
        <v>111</v>
      </c>
      <c r="C28" s="30" t="s">
        <v>112</v>
      </c>
      <c r="D28" s="30" t="s">
        <v>102</v>
      </c>
      <c r="E28" s="30" t="s">
        <v>104</v>
      </c>
      <c r="F28" s="31" t="s">
        <v>67</v>
      </c>
      <c r="G28" s="31" t="s">
        <v>66</v>
      </c>
      <c r="H28" s="30" t="s">
        <v>62</v>
      </c>
      <c r="I28" s="32" t="s">
        <v>110</v>
      </c>
      <c r="J28" s="32"/>
      <c r="K28" s="32"/>
      <c r="L28" s="30" t="s">
        <v>98</v>
      </c>
      <c r="M28" s="31" t="s">
        <v>109</v>
      </c>
      <c r="N28" s="33" t="s">
        <v>63</v>
      </c>
      <c r="O28" s="33"/>
      <c r="P28" s="30" t="s">
        <v>69</v>
      </c>
      <c r="Q28" s="30"/>
      <c r="R28" s="30"/>
      <c r="S28" s="32"/>
      <c r="T28" s="32"/>
      <c r="U28" s="30" t="s">
        <v>48</v>
      </c>
      <c r="V28" s="30"/>
      <c r="W28" s="30"/>
      <c r="X28" s="30"/>
      <c r="Y28" s="30"/>
      <c r="Z28" s="31" t="s">
        <v>117</v>
      </c>
      <c r="AA28" s="30"/>
      <c r="AE28" t="s">
        <v>116</v>
      </c>
      <c r="AF28" t="s">
        <v>113</v>
      </c>
      <c r="AG28" t="s">
        <v>114</v>
      </c>
      <c r="AH28" t="s">
        <v>115</v>
      </c>
    </row>
    <row r="29" spans="1:34" ht="15">
      <c r="A29" s="1"/>
      <c r="B29" s="30" t="s">
        <v>68</v>
      </c>
      <c r="C29" s="30" t="s">
        <v>123</v>
      </c>
      <c r="D29" s="30" t="s">
        <v>119</v>
      </c>
      <c r="E29" s="30" t="s">
        <v>121</v>
      </c>
      <c r="F29" s="31" t="s">
        <v>67</v>
      </c>
      <c r="G29" s="31" t="s">
        <v>66</v>
      </c>
      <c r="H29" s="30" t="s">
        <v>62</v>
      </c>
      <c r="I29" s="32" t="s">
        <v>118</v>
      </c>
      <c r="J29" s="32"/>
      <c r="K29" s="32"/>
      <c r="L29" s="30" t="s">
        <v>79</v>
      </c>
      <c r="M29" s="31" t="s">
        <v>78</v>
      </c>
      <c r="N29" s="33" t="s">
        <v>63</v>
      </c>
      <c r="O29" s="33"/>
      <c r="P29" s="30" t="s">
        <v>69</v>
      </c>
      <c r="Q29" s="30"/>
      <c r="R29" s="30"/>
      <c r="S29" s="32"/>
      <c r="T29" s="32"/>
      <c r="U29" s="30" t="s">
        <v>39</v>
      </c>
      <c r="V29" s="30"/>
      <c r="W29" s="30"/>
      <c r="X29" s="30"/>
      <c r="Y29" s="30" t="s">
        <v>65</v>
      </c>
      <c r="Z29" s="31" t="s">
        <v>126</v>
      </c>
      <c r="AA29" s="30"/>
      <c r="AE29" t="s">
        <v>125</v>
      </c>
      <c r="AF29" t="s">
        <v>124</v>
      </c>
      <c r="AG29" t="s">
        <v>120</v>
      </c>
      <c r="AH29" t="s">
        <v>122</v>
      </c>
    </row>
    <row r="30" spans="1:34" ht="15">
      <c r="A30" s="1"/>
      <c r="B30" s="30" t="s">
        <v>68</v>
      </c>
      <c r="C30" s="30" t="s">
        <v>123</v>
      </c>
      <c r="D30" s="30" t="s">
        <v>128</v>
      </c>
      <c r="E30" s="30" t="s">
        <v>130</v>
      </c>
      <c r="F30" s="31" t="s">
        <v>67</v>
      </c>
      <c r="G30" s="31" t="s">
        <v>66</v>
      </c>
      <c r="H30" s="30" t="s">
        <v>62</v>
      </c>
      <c r="I30" s="32" t="s">
        <v>118</v>
      </c>
      <c r="J30" s="32"/>
      <c r="K30" s="32"/>
      <c r="L30" s="30" t="s">
        <v>79</v>
      </c>
      <c r="M30" s="31" t="s">
        <v>78</v>
      </c>
      <c r="N30" s="33" t="s">
        <v>63</v>
      </c>
      <c r="O30" s="33"/>
      <c r="P30" s="30" t="s">
        <v>69</v>
      </c>
      <c r="Q30" s="30"/>
      <c r="R30" s="30"/>
      <c r="S30" s="32"/>
      <c r="T30" s="32"/>
      <c r="U30" s="30" t="s">
        <v>39</v>
      </c>
      <c r="V30" s="30"/>
      <c r="W30" s="30"/>
      <c r="X30" s="30"/>
      <c r="Y30" s="30"/>
      <c r="Z30" s="31" t="s">
        <v>133</v>
      </c>
      <c r="AA30" s="30"/>
      <c r="AE30" t="s">
        <v>132</v>
      </c>
      <c r="AF30" t="s">
        <v>127</v>
      </c>
      <c r="AG30" t="s">
        <v>129</v>
      </c>
      <c r="AH30" t="s">
        <v>131</v>
      </c>
    </row>
    <row r="31" spans="1:34" ht="15">
      <c r="A31" s="1"/>
      <c r="B31" s="30" t="s">
        <v>138</v>
      </c>
      <c r="C31" s="30" t="s">
        <v>143</v>
      </c>
      <c r="D31" s="30" t="s">
        <v>139</v>
      </c>
      <c r="E31" s="30" t="s">
        <v>141</v>
      </c>
      <c r="F31" s="31" t="s">
        <v>137</v>
      </c>
      <c r="G31" s="31" t="s">
        <v>136</v>
      </c>
      <c r="H31" s="30" t="s">
        <v>62</v>
      </c>
      <c r="I31" s="32" t="s">
        <v>135</v>
      </c>
      <c r="J31" s="32"/>
      <c r="K31" s="32"/>
      <c r="L31" s="30" t="s">
        <v>134</v>
      </c>
      <c r="M31" s="31" t="s">
        <v>147</v>
      </c>
      <c r="N31" s="33" t="s">
        <v>63</v>
      </c>
      <c r="O31" s="33"/>
      <c r="P31" s="30" t="s">
        <v>69</v>
      </c>
      <c r="Q31" s="30"/>
      <c r="R31" s="30"/>
      <c r="S31" s="32"/>
      <c r="T31" s="32"/>
      <c r="U31" s="30" t="s">
        <v>48</v>
      </c>
      <c r="V31" s="30"/>
      <c r="W31" s="30"/>
      <c r="X31" s="30"/>
      <c r="Y31" s="30"/>
      <c r="Z31" s="31" t="s">
        <v>146</v>
      </c>
      <c r="AA31" s="30"/>
      <c r="AE31" t="s">
        <v>145</v>
      </c>
      <c r="AF31" t="s">
        <v>144</v>
      </c>
      <c r="AG31" t="s">
        <v>140</v>
      </c>
      <c r="AH31" t="s">
        <v>142</v>
      </c>
    </row>
    <row r="32" spans="1:34" ht="15">
      <c r="A32" s="1"/>
      <c r="B32" s="30" t="s">
        <v>68</v>
      </c>
      <c r="C32" s="30" t="s">
        <v>154</v>
      </c>
      <c r="D32" s="30" t="s">
        <v>151</v>
      </c>
      <c r="E32" s="30" t="s">
        <v>151</v>
      </c>
      <c r="F32" s="31" t="s">
        <v>67</v>
      </c>
      <c r="G32" s="31" t="s">
        <v>66</v>
      </c>
      <c r="H32" s="30" t="s">
        <v>148</v>
      </c>
      <c r="I32" s="32"/>
      <c r="J32" s="32"/>
      <c r="K32" s="32"/>
      <c r="L32" s="30" t="s">
        <v>149</v>
      </c>
      <c r="M32" s="31" t="s">
        <v>78</v>
      </c>
      <c r="N32" s="33" t="s">
        <v>63</v>
      </c>
      <c r="O32" s="33"/>
      <c r="P32" s="30" t="s">
        <v>69</v>
      </c>
      <c r="Q32" s="30"/>
      <c r="R32" s="30"/>
      <c r="S32" s="32"/>
      <c r="T32" s="32"/>
      <c r="U32" s="30" t="s">
        <v>48</v>
      </c>
      <c r="V32" s="30"/>
      <c r="W32" s="30"/>
      <c r="X32" s="30"/>
      <c r="Y32" s="30" t="s">
        <v>150</v>
      </c>
      <c r="Z32" s="31" t="s">
        <v>157</v>
      </c>
      <c r="AA32" s="30"/>
      <c r="AE32" t="s">
        <v>156</v>
      </c>
      <c r="AF32" t="s">
        <v>155</v>
      </c>
      <c r="AG32" t="s">
        <v>152</v>
      </c>
      <c r="AH32" t="s">
        <v>153</v>
      </c>
    </row>
    <row r="33" spans="1:34" ht="15">
      <c r="A33" s="1"/>
      <c r="B33" s="30" t="s">
        <v>68</v>
      </c>
      <c r="C33" s="30" t="s">
        <v>161</v>
      </c>
      <c r="D33" s="30" t="s">
        <v>158</v>
      </c>
      <c r="E33" s="30" t="s">
        <v>158</v>
      </c>
      <c r="F33" s="31" t="s">
        <v>67</v>
      </c>
      <c r="G33" s="31" t="s">
        <v>66</v>
      </c>
      <c r="H33" s="30" t="s">
        <v>148</v>
      </c>
      <c r="I33" s="32"/>
      <c r="J33" s="32"/>
      <c r="K33" s="32"/>
      <c r="L33" s="30" t="s">
        <v>149</v>
      </c>
      <c r="M33" s="31" t="s">
        <v>78</v>
      </c>
      <c r="N33" s="33" t="s">
        <v>63</v>
      </c>
      <c r="O33" s="33"/>
      <c r="P33" s="30" t="s">
        <v>69</v>
      </c>
      <c r="Q33" s="30"/>
      <c r="R33" s="30"/>
      <c r="S33" s="32"/>
      <c r="T33" s="32"/>
      <c r="U33" s="30" t="s">
        <v>48</v>
      </c>
      <c r="V33" s="30"/>
      <c r="W33" s="30"/>
      <c r="X33" s="30"/>
      <c r="Y33" s="30" t="s">
        <v>150</v>
      </c>
      <c r="Z33" s="31" t="s">
        <v>164</v>
      </c>
      <c r="AA33" s="30"/>
      <c r="AE33" t="s">
        <v>163</v>
      </c>
      <c r="AF33" t="s">
        <v>162</v>
      </c>
      <c r="AG33" t="s">
        <v>159</v>
      </c>
      <c r="AH33" t="s">
        <v>160</v>
      </c>
    </row>
    <row r="34" spans="1:34" ht="15">
      <c r="A34" s="1"/>
      <c r="B34" s="30" t="s">
        <v>68</v>
      </c>
      <c r="C34" s="30" t="s">
        <v>165</v>
      </c>
      <c r="D34" s="30" t="s">
        <v>167</v>
      </c>
      <c r="E34" s="30" t="s">
        <v>167</v>
      </c>
      <c r="F34" s="31" t="s">
        <v>67</v>
      </c>
      <c r="G34" s="31" t="s">
        <v>66</v>
      </c>
      <c r="H34" s="30" t="s">
        <v>148</v>
      </c>
      <c r="I34" s="32"/>
      <c r="J34" s="32"/>
      <c r="K34" s="32"/>
      <c r="L34" s="30" t="s">
        <v>149</v>
      </c>
      <c r="M34" s="31" t="s">
        <v>78</v>
      </c>
      <c r="N34" s="33" t="s">
        <v>63</v>
      </c>
      <c r="O34" s="33"/>
      <c r="P34" s="30" t="s">
        <v>69</v>
      </c>
      <c r="Q34" s="30"/>
      <c r="R34" s="30"/>
      <c r="S34" s="32"/>
      <c r="T34" s="32"/>
      <c r="U34" s="30" t="s">
        <v>48</v>
      </c>
      <c r="V34" s="30"/>
      <c r="W34" s="30"/>
      <c r="X34" s="30"/>
      <c r="Y34" s="30"/>
      <c r="Z34" s="31" t="s">
        <v>171</v>
      </c>
      <c r="AA34" s="30"/>
      <c r="AE34" t="s">
        <v>170</v>
      </c>
      <c r="AF34" t="s">
        <v>166</v>
      </c>
      <c r="AG34" t="s">
        <v>168</v>
      </c>
      <c r="AH34" t="s">
        <v>169</v>
      </c>
    </row>
    <row r="35" spans="1:34" ht="15">
      <c r="A35" s="1"/>
      <c r="B35" s="30" t="s">
        <v>68</v>
      </c>
      <c r="C35" s="30" t="s">
        <v>123</v>
      </c>
      <c r="D35" s="30" t="s">
        <v>173</v>
      </c>
      <c r="E35" s="30" t="s">
        <v>173</v>
      </c>
      <c r="F35" s="31" t="s">
        <v>67</v>
      </c>
      <c r="G35" s="31" t="s">
        <v>66</v>
      </c>
      <c r="H35" s="30" t="s">
        <v>148</v>
      </c>
      <c r="I35" s="32"/>
      <c r="J35" s="32"/>
      <c r="K35" s="32"/>
      <c r="L35" s="30" t="s">
        <v>149</v>
      </c>
      <c r="M35" s="31" t="s">
        <v>78</v>
      </c>
      <c r="N35" s="33" t="s">
        <v>63</v>
      </c>
      <c r="O35" s="33"/>
      <c r="P35" s="30" t="s">
        <v>69</v>
      </c>
      <c r="Q35" s="30"/>
      <c r="R35" s="30"/>
      <c r="S35" s="32"/>
      <c r="T35" s="32"/>
      <c r="U35" s="30" t="s">
        <v>48</v>
      </c>
      <c r="V35" s="30"/>
      <c r="W35" s="30"/>
      <c r="X35" s="30"/>
      <c r="Y35" s="30" t="s">
        <v>172</v>
      </c>
      <c r="Z35" s="31" t="s">
        <v>178</v>
      </c>
      <c r="AA35" s="30"/>
      <c r="AE35" t="s">
        <v>177</v>
      </c>
      <c r="AF35" t="s">
        <v>176</v>
      </c>
      <c r="AG35" t="s">
        <v>174</v>
      </c>
      <c r="AH35" t="s">
        <v>175</v>
      </c>
    </row>
    <row r="36" spans="1:34" ht="15">
      <c r="A36" s="1"/>
      <c r="B36" s="30" t="s">
        <v>179</v>
      </c>
      <c r="C36" s="30" t="s">
        <v>123</v>
      </c>
      <c r="D36" s="30" t="s">
        <v>180</v>
      </c>
      <c r="E36" s="30" t="s">
        <v>180</v>
      </c>
      <c r="F36" s="31" t="s">
        <v>67</v>
      </c>
      <c r="G36" s="31" t="s">
        <v>66</v>
      </c>
      <c r="H36" s="30" t="s">
        <v>148</v>
      </c>
      <c r="I36" s="32"/>
      <c r="J36" s="32"/>
      <c r="K36" s="32"/>
      <c r="L36" s="30" t="s">
        <v>149</v>
      </c>
      <c r="M36" s="31" t="s">
        <v>78</v>
      </c>
      <c r="N36" s="33" t="s">
        <v>63</v>
      </c>
      <c r="O36" s="33"/>
      <c r="P36" s="30" t="s">
        <v>69</v>
      </c>
      <c r="Q36" s="30"/>
      <c r="R36" s="30"/>
      <c r="S36" s="32"/>
      <c r="T36" s="32"/>
      <c r="U36" s="30" t="s">
        <v>48</v>
      </c>
      <c r="V36" s="30"/>
      <c r="W36" s="30"/>
      <c r="X36" s="30"/>
      <c r="Y36" s="30" t="s">
        <v>172</v>
      </c>
      <c r="Z36" s="31" t="s">
        <v>185</v>
      </c>
      <c r="AA36" s="30"/>
      <c r="AE36" t="s">
        <v>184</v>
      </c>
      <c r="AF36" t="s">
        <v>183</v>
      </c>
      <c r="AG36" t="s">
        <v>181</v>
      </c>
      <c r="AH36" t="s">
        <v>182</v>
      </c>
    </row>
    <row r="37" spans="1:34" ht="15">
      <c r="A37" s="1"/>
      <c r="B37" s="30" t="s">
        <v>179</v>
      </c>
      <c r="C37" s="30" t="s">
        <v>123</v>
      </c>
      <c r="D37" s="30" t="s">
        <v>187</v>
      </c>
      <c r="E37" s="30" t="s">
        <v>187</v>
      </c>
      <c r="F37" s="31" t="s">
        <v>67</v>
      </c>
      <c r="G37" s="31" t="s">
        <v>66</v>
      </c>
      <c r="H37" s="30" t="s">
        <v>148</v>
      </c>
      <c r="I37" s="32"/>
      <c r="J37" s="32"/>
      <c r="K37" s="32"/>
      <c r="L37" s="30" t="s">
        <v>149</v>
      </c>
      <c r="M37" s="31" t="s">
        <v>78</v>
      </c>
      <c r="N37" s="33" t="s">
        <v>63</v>
      </c>
      <c r="O37" s="33"/>
      <c r="P37" s="30" t="s">
        <v>69</v>
      </c>
      <c r="Q37" s="30"/>
      <c r="R37" s="30"/>
      <c r="S37" s="32"/>
      <c r="T37" s="32"/>
      <c r="U37" s="30" t="s">
        <v>48</v>
      </c>
      <c r="V37" s="30"/>
      <c r="W37" s="30"/>
      <c r="X37" s="30"/>
      <c r="Y37" s="30" t="s">
        <v>186</v>
      </c>
      <c r="Z37" s="31" t="s">
        <v>192</v>
      </c>
      <c r="AA37" s="30"/>
      <c r="AE37" t="s">
        <v>191</v>
      </c>
      <c r="AF37" t="s">
        <v>190</v>
      </c>
      <c r="AG37" t="s">
        <v>188</v>
      </c>
      <c r="AH37" t="s">
        <v>189</v>
      </c>
    </row>
    <row r="38" spans="1:34" ht="15">
      <c r="A38" s="1"/>
      <c r="B38" s="30" t="s">
        <v>179</v>
      </c>
      <c r="C38" s="30" t="s">
        <v>123</v>
      </c>
      <c r="D38" s="30" t="s">
        <v>193</v>
      </c>
      <c r="E38" s="30" t="s">
        <v>193</v>
      </c>
      <c r="F38" s="31" t="s">
        <v>67</v>
      </c>
      <c r="G38" s="31" t="s">
        <v>66</v>
      </c>
      <c r="H38" s="30" t="s">
        <v>148</v>
      </c>
      <c r="I38" s="32"/>
      <c r="J38" s="32"/>
      <c r="K38" s="32"/>
      <c r="L38" s="30" t="s">
        <v>149</v>
      </c>
      <c r="M38" s="31" t="s">
        <v>78</v>
      </c>
      <c r="N38" s="33" t="s">
        <v>63</v>
      </c>
      <c r="O38" s="33"/>
      <c r="P38" s="30" t="s">
        <v>69</v>
      </c>
      <c r="Q38" s="30"/>
      <c r="R38" s="30"/>
      <c r="S38" s="32"/>
      <c r="T38" s="32"/>
      <c r="U38" s="30" t="s">
        <v>48</v>
      </c>
      <c r="V38" s="30"/>
      <c r="W38" s="30"/>
      <c r="X38" s="30"/>
      <c r="Y38" s="30" t="s">
        <v>172</v>
      </c>
      <c r="Z38" s="31" t="s">
        <v>198</v>
      </c>
      <c r="AA38" s="30"/>
      <c r="AE38" t="s">
        <v>197</v>
      </c>
      <c r="AF38" t="s">
        <v>196</v>
      </c>
      <c r="AG38" t="s">
        <v>194</v>
      </c>
      <c r="AH38" t="s">
        <v>195</v>
      </c>
    </row>
    <row r="39" spans="1:34" ht="15">
      <c r="A39" s="1"/>
      <c r="B39" s="30" t="s">
        <v>179</v>
      </c>
      <c r="C39" s="30" t="s">
        <v>123</v>
      </c>
      <c r="D39" s="30" t="s">
        <v>199</v>
      </c>
      <c r="E39" s="30" t="s">
        <v>199</v>
      </c>
      <c r="F39" s="31" t="s">
        <v>67</v>
      </c>
      <c r="G39" s="31" t="s">
        <v>66</v>
      </c>
      <c r="H39" s="30" t="s">
        <v>148</v>
      </c>
      <c r="I39" s="32"/>
      <c r="J39" s="32"/>
      <c r="K39" s="32"/>
      <c r="L39" s="30" t="s">
        <v>149</v>
      </c>
      <c r="M39" s="31" t="s">
        <v>78</v>
      </c>
      <c r="N39" s="33" t="s">
        <v>63</v>
      </c>
      <c r="O39" s="33"/>
      <c r="P39" s="30" t="s">
        <v>69</v>
      </c>
      <c r="Q39" s="30"/>
      <c r="R39" s="30"/>
      <c r="S39" s="32"/>
      <c r="T39" s="32"/>
      <c r="U39" s="30" t="s">
        <v>48</v>
      </c>
      <c r="V39" s="30"/>
      <c r="W39" s="30"/>
      <c r="X39" s="30"/>
      <c r="Y39" s="30" t="s">
        <v>186</v>
      </c>
      <c r="Z39" s="31" t="s">
        <v>204</v>
      </c>
      <c r="AA39" s="30"/>
      <c r="AE39" t="s">
        <v>203</v>
      </c>
      <c r="AF39" t="s">
        <v>202</v>
      </c>
      <c r="AG39" t="s">
        <v>200</v>
      </c>
      <c r="AH39" t="s">
        <v>201</v>
      </c>
    </row>
    <row r="40" spans="1:34" ht="15">
      <c r="A40" s="1"/>
      <c r="B40" s="30" t="s">
        <v>207</v>
      </c>
      <c r="C40" s="30" t="s">
        <v>208</v>
      </c>
      <c r="D40" s="30" t="s">
        <v>208</v>
      </c>
      <c r="E40" s="30" t="s">
        <v>210</v>
      </c>
      <c r="F40" s="31" t="s">
        <v>206</v>
      </c>
      <c r="G40" s="31" t="s">
        <v>205</v>
      </c>
      <c r="H40" s="30" t="s">
        <v>148</v>
      </c>
      <c r="I40" s="32"/>
      <c r="J40" s="32"/>
      <c r="K40" s="32"/>
      <c r="L40" s="30" t="s">
        <v>149</v>
      </c>
      <c r="M40" s="31" t="s">
        <v>215</v>
      </c>
      <c r="N40" s="33" t="s">
        <v>63</v>
      </c>
      <c r="O40" s="33"/>
      <c r="P40" s="30" t="s">
        <v>69</v>
      </c>
      <c r="Q40" s="30"/>
      <c r="R40" s="30"/>
      <c r="S40" s="32"/>
      <c r="T40" s="32"/>
      <c r="U40" s="30" t="s">
        <v>48</v>
      </c>
      <c r="V40" s="30"/>
      <c r="W40" s="30"/>
      <c r="X40" s="30"/>
      <c r="Y40" s="30"/>
      <c r="Z40" s="31" t="s">
        <v>214</v>
      </c>
      <c r="AA40" s="30"/>
      <c r="AE40" t="s">
        <v>213</v>
      </c>
      <c r="AF40" t="s">
        <v>212</v>
      </c>
      <c r="AG40" t="s">
        <v>209</v>
      </c>
      <c r="AH40" t="s">
        <v>211</v>
      </c>
    </row>
    <row r="41" spans="1:34" ht="15">
      <c r="A41" s="1"/>
      <c r="B41" s="30" t="s">
        <v>218</v>
      </c>
      <c r="C41" s="30" t="s">
        <v>208</v>
      </c>
      <c r="D41" s="30" t="s">
        <v>219</v>
      </c>
      <c r="E41" s="30" t="s">
        <v>221</v>
      </c>
      <c r="F41" s="31" t="s">
        <v>217</v>
      </c>
      <c r="G41" s="31" t="s">
        <v>216</v>
      </c>
      <c r="H41" s="30" t="s">
        <v>148</v>
      </c>
      <c r="I41" s="32"/>
      <c r="J41" s="32"/>
      <c r="K41" s="32"/>
      <c r="L41" s="30" t="s">
        <v>149</v>
      </c>
      <c r="M41" s="31" t="s">
        <v>109</v>
      </c>
      <c r="N41" s="33" t="s">
        <v>63</v>
      </c>
      <c r="O41" s="33"/>
      <c r="P41" s="30" t="s">
        <v>69</v>
      </c>
      <c r="Q41" s="30"/>
      <c r="R41" s="30"/>
      <c r="S41" s="32"/>
      <c r="T41" s="32"/>
      <c r="U41" s="30" t="s">
        <v>48</v>
      </c>
      <c r="V41" s="30"/>
      <c r="W41" s="30"/>
      <c r="X41" s="30"/>
      <c r="Y41" s="30"/>
      <c r="Z41" s="31" t="s">
        <v>225</v>
      </c>
      <c r="AA41" s="30"/>
      <c r="AE41" t="s">
        <v>224</v>
      </c>
      <c r="AF41" t="s">
        <v>223</v>
      </c>
      <c r="AG41" t="s">
        <v>220</v>
      </c>
      <c r="AH41" t="s">
        <v>222</v>
      </c>
    </row>
    <row r="42" spans="1:34" ht="15">
      <c r="A42" s="1"/>
      <c r="B42" s="30" t="s">
        <v>231</v>
      </c>
      <c r="C42" s="30" t="s">
        <v>236</v>
      </c>
      <c r="D42" s="30" t="s">
        <v>232</v>
      </c>
      <c r="E42" s="30" t="s">
        <v>234</v>
      </c>
      <c r="F42" s="31" t="s">
        <v>230</v>
      </c>
      <c r="G42" s="31" t="s">
        <v>229</v>
      </c>
      <c r="H42" s="30" t="s">
        <v>62</v>
      </c>
      <c r="I42" s="32"/>
      <c r="J42" s="32"/>
      <c r="K42" s="32" t="s">
        <v>227</v>
      </c>
      <c r="L42" s="30" t="s">
        <v>226</v>
      </c>
      <c r="M42" s="31" t="s">
        <v>215</v>
      </c>
      <c r="N42" s="33" t="s">
        <v>63</v>
      </c>
      <c r="O42" s="33"/>
      <c r="P42" s="30" t="s">
        <v>69</v>
      </c>
      <c r="Q42" s="30"/>
      <c r="R42" s="30"/>
      <c r="S42" s="32"/>
      <c r="T42" s="32"/>
      <c r="U42" s="30" t="s">
        <v>40</v>
      </c>
      <c r="V42" s="30"/>
      <c r="W42" s="30"/>
      <c r="X42" s="30"/>
      <c r="Y42" s="30" t="s">
        <v>228</v>
      </c>
      <c r="Z42" s="31" t="s">
        <v>239</v>
      </c>
      <c r="AA42" s="30"/>
      <c r="AE42" t="s">
        <v>238</v>
      </c>
      <c r="AF42" t="s">
        <v>237</v>
      </c>
      <c r="AG42" t="s">
        <v>233</v>
      </c>
      <c r="AH42" t="s">
        <v>235</v>
      </c>
    </row>
    <row r="43" spans="1:34" ht="15">
      <c r="A43" s="1"/>
      <c r="B43" s="30" t="s">
        <v>241</v>
      </c>
      <c r="C43" s="30" t="s">
        <v>246</v>
      </c>
      <c r="D43" s="30" t="s">
        <v>242</v>
      </c>
      <c r="E43" s="30" t="s">
        <v>244</v>
      </c>
      <c r="F43" s="31" t="s">
        <v>230</v>
      </c>
      <c r="G43" s="31" t="s">
        <v>229</v>
      </c>
      <c r="H43" s="30" t="s">
        <v>62</v>
      </c>
      <c r="I43" s="32"/>
      <c r="J43" s="32"/>
      <c r="K43" s="32" t="s">
        <v>240</v>
      </c>
      <c r="L43" s="30" t="s">
        <v>226</v>
      </c>
      <c r="M43" s="31" t="s">
        <v>215</v>
      </c>
      <c r="N43" s="33" t="s">
        <v>63</v>
      </c>
      <c r="O43" s="33"/>
      <c r="P43" s="30" t="s">
        <v>69</v>
      </c>
      <c r="Q43" s="30"/>
      <c r="R43" s="30"/>
      <c r="S43" s="32"/>
      <c r="T43" s="32"/>
      <c r="U43" s="30" t="s">
        <v>40</v>
      </c>
      <c r="V43" s="30"/>
      <c r="W43" s="30"/>
      <c r="X43" s="30"/>
      <c r="Y43" s="30" t="s">
        <v>228</v>
      </c>
      <c r="Z43" s="31" t="s">
        <v>249</v>
      </c>
      <c r="AA43" s="30"/>
      <c r="AE43" t="s">
        <v>248</v>
      </c>
      <c r="AF43" t="s">
        <v>247</v>
      </c>
      <c r="AG43" t="s">
        <v>243</v>
      </c>
      <c r="AH43" t="s">
        <v>245</v>
      </c>
    </row>
    <row r="44" spans="1:34" ht="15">
      <c r="A44" s="1"/>
      <c r="B44" s="30" t="s">
        <v>231</v>
      </c>
      <c r="C44" s="30" t="s">
        <v>255</v>
      </c>
      <c r="D44" s="30" t="s">
        <v>251</v>
      </c>
      <c r="E44" s="30" t="s">
        <v>253</v>
      </c>
      <c r="F44" s="31" t="s">
        <v>230</v>
      </c>
      <c r="G44" s="31" t="s">
        <v>229</v>
      </c>
      <c r="H44" s="30" t="s">
        <v>62</v>
      </c>
      <c r="I44" s="32" t="s">
        <v>250</v>
      </c>
      <c r="J44" s="32"/>
      <c r="K44" s="32"/>
      <c r="L44" s="30" t="s">
        <v>79</v>
      </c>
      <c r="M44" s="31" t="s">
        <v>215</v>
      </c>
      <c r="N44" s="33" t="s">
        <v>63</v>
      </c>
      <c r="O44" s="33"/>
      <c r="P44" s="30" t="s">
        <v>69</v>
      </c>
      <c r="Q44" s="30"/>
      <c r="R44" s="30"/>
      <c r="S44" s="32"/>
      <c r="T44" s="32"/>
      <c r="U44" s="30" t="s">
        <v>40</v>
      </c>
      <c r="V44" s="30"/>
      <c r="W44" s="30"/>
      <c r="X44" s="30"/>
      <c r="Y44" s="30" t="s">
        <v>228</v>
      </c>
      <c r="Z44" s="31" t="s">
        <v>258</v>
      </c>
      <c r="AA44" s="30"/>
      <c r="AE44" t="s">
        <v>257</v>
      </c>
      <c r="AF44" t="s">
        <v>256</v>
      </c>
      <c r="AG44" t="s">
        <v>252</v>
      </c>
      <c r="AH44" t="s">
        <v>254</v>
      </c>
    </row>
    <row r="45" spans="1:27" ht="15">
      <c r="A45" s="1"/>
      <c r="B45" s="30"/>
      <c r="C45" s="30"/>
      <c r="D45" s="30"/>
      <c r="E45" s="30"/>
      <c r="F45" s="31"/>
      <c r="G45" s="31"/>
      <c r="H45" s="30"/>
      <c r="I45" s="32"/>
      <c r="J45" s="32"/>
      <c r="K45" s="32"/>
      <c r="L45" s="30"/>
      <c r="M45" s="31"/>
      <c r="N45" s="33"/>
      <c r="O45" s="33"/>
      <c r="P45" s="30"/>
      <c r="Q45" s="30"/>
      <c r="R45" s="30"/>
      <c r="S45" s="32"/>
      <c r="T45" s="32"/>
      <c r="U45" s="30"/>
      <c r="V45" s="30"/>
      <c r="W45" s="30"/>
      <c r="X45" s="30"/>
      <c r="Y45" s="30"/>
      <c r="Z45" s="31"/>
      <c r="AA4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45">
      <formula1>$AI$1:$AI$3</formula1>
    </dataValidation>
    <dataValidation type="list" allowBlank="1" showInputMessage="1" showErrorMessage="1" sqref="U24:U45">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roman_vylegzhanin</cp:lastModifiedBy>
  <cp:lastPrinted>2018-05-23T14:44:44Z</cp:lastPrinted>
  <dcterms:created xsi:type="dcterms:W3CDTF">2017-04-06T14:22:47Z</dcterms:created>
  <dcterms:modified xsi:type="dcterms:W3CDTF">2019-11-28T12:19:12Z</dcterms:modified>
  <cp:category/>
  <cp:revision>1</cp:revision>
</cp:coreProperties>
</file>